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225" tabRatio="500" activeTab="1"/>
  </bookViews>
  <sheets>
    <sheet name="수량" sheetId="3" r:id="rId1"/>
    <sheet name="iOS" sheetId="2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3" l="1"/>
</calcChain>
</file>

<file path=xl/sharedStrings.xml><?xml version="1.0" encoding="utf-8"?>
<sst xmlns="http://schemas.openxmlformats.org/spreadsheetml/2006/main" count="193" uniqueCount="129">
  <si>
    <t>★★★★★</t>
    <phoneticPr fontId="3" type="noConversion"/>
  </si>
  <si>
    <t xml:space="preserve">iOS App Rating &amp; Review </t>
    <phoneticPr fontId="3" type="noConversion"/>
  </si>
  <si>
    <t>순서(NO)</t>
    <phoneticPr fontId="3" type="noConversion"/>
  </si>
  <si>
    <t>별점(Rating)</t>
    <phoneticPr fontId="3" type="noConversion"/>
  </si>
  <si>
    <t>닉네임(NickName)</t>
    <phoneticPr fontId="3" type="noConversion"/>
  </si>
  <si>
    <t>제목(Title)</t>
    <phoneticPr fontId="3" type="noConversion"/>
  </si>
  <si>
    <t>내용(Contents)</t>
    <phoneticPr fontId="3" type="noConversion"/>
  </si>
  <si>
    <t>기타(Etc)</t>
    <phoneticPr fontId="3" type="noConversion"/>
  </si>
  <si>
    <t>날짜</t>
    <phoneticPr fontId="3" type="noConversion"/>
  </si>
  <si>
    <t>iOS</t>
    <phoneticPr fontId="3" type="noConversion"/>
  </si>
  <si>
    <t>Total</t>
    <phoneticPr fontId="3" type="noConversion"/>
  </si>
  <si>
    <t>목표 수량</t>
    <phoneticPr fontId="3" type="noConversion"/>
  </si>
  <si>
    <t>디자인</t>
    <phoneticPr fontId="3" type="noConversion"/>
  </si>
  <si>
    <t>리세일</t>
    <phoneticPr fontId="3" type="noConversion"/>
  </si>
  <si>
    <t>무료배송</t>
    <phoneticPr fontId="3" type="noConversion"/>
  </si>
  <si>
    <t>트렌비</t>
    <phoneticPr fontId="3" type="noConversion"/>
  </si>
  <si>
    <t>320건</t>
    <phoneticPr fontId="3" type="noConversion"/>
  </si>
  <si>
    <t>빠르게 고민 해결</t>
    <phoneticPr fontId="3" type="noConversion"/>
  </si>
  <si>
    <t>트렌비에는 선물 리스트 보는 것도 있네요?? 친구 생일 선물 뭐 줄까 고민했는데 덕분에 빠르게 고민 해결 했어요</t>
    <phoneticPr fontId="3" type="noConversion"/>
  </si>
  <si>
    <t>편하고 좋아요</t>
    <phoneticPr fontId="3" type="noConversion"/>
  </si>
  <si>
    <t>키즈 카테고리가 따로 있으니까 제거 사면서 아들래미 것도 살 수 있고 편하고 좋아요</t>
    <phoneticPr fontId="3" type="noConversion"/>
  </si>
  <si>
    <t>최저가 딱!</t>
    <phoneticPr fontId="3" type="noConversion"/>
  </si>
  <si>
    <t>최저가 딱 보여주니까 너무 편하고좋아요~ 항상 가격면에서 만족하면서 구매하고 있습니다</t>
    <phoneticPr fontId="3" type="noConversion"/>
  </si>
  <si>
    <t>친절</t>
    <phoneticPr fontId="3" type="noConversion"/>
  </si>
  <si>
    <t>상담 되게 잘 해주시네요 ㅎㅎ 친절하셔서 좋았어요</t>
    <phoneticPr fontId="3" type="noConversion"/>
  </si>
  <si>
    <t>덕분에~</t>
    <phoneticPr fontId="3" type="noConversion"/>
  </si>
  <si>
    <t>해외 직구다 보니까 많이 오래 걸릴 줄 알았는데 생각했던 것보다 훨씬 일찍 왔어요!! 덕분에 가방 잘 들고 다니고 있어요~~</t>
    <phoneticPr fontId="3" type="noConversion"/>
  </si>
  <si>
    <t>다른앱보다</t>
    <phoneticPr fontId="3" type="noConversion"/>
  </si>
  <si>
    <t>다른 앱보다 제품이 더 많은 것 같아요</t>
    <phoneticPr fontId="3" type="noConversion"/>
  </si>
  <si>
    <t>도움되는 어플</t>
    <phoneticPr fontId="3" type="noConversion"/>
  </si>
  <si>
    <t>브랜드 별로 리뷰 볼 수 있으니까 편하고 좋네요!! ㅎ 다른 분들은 어떻게 코디하시는지도 볼 수 있어서 도움 많이 돼요!</t>
    <phoneticPr fontId="3" type="noConversion"/>
  </si>
  <si>
    <t>당일 배송 제품</t>
    <phoneticPr fontId="3" type="noConversion"/>
  </si>
  <si>
    <t>당일 배송 제품 샀는데 정말 빨리 와서 좋았고요. 품질이나 포장 상태도 깔끔해서 좋았습니다.</t>
    <phoneticPr fontId="3" type="noConversion"/>
  </si>
  <si>
    <t>굿굿굿!</t>
    <phoneticPr fontId="3" type="noConversion"/>
  </si>
  <si>
    <t>백화점까지 가기 너무 귀찮았는데 트렌비 덕에 체력 소모 줄었네요 ㅋㅋㅋㅋㅋ 브랜드 많이 있어서 좋아요 ^^</t>
    <phoneticPr fontId="3" type="noConversion"/>
  </si>
  <si>
    <t>트렌비에서</t>
    <phoneticPr fontId="3" type="noConversion"/>
  </si>
  <si>
    <t xml:space="preserve">백화점 가면 항상 품절이라서 못 샀던 가방 드디어 트렌비에서 샀습니다… </t>
    <phoneticPr fontId="3" type="noConversion"/>
  </si>
  <si>
    <t>종종 들어와요</t>
    <phoneticPr fontId="3" type="noConversion"/>
  </si>
  <si>
    <t>트렌비 가격이 좋아서 종종 들어와서 구매하게 되네요 셀프 선물하기도 좋아요~</t>
    <phoneticPr fontId="3" type="noConversion"/>
  </si>
  <si>
    <t>가격이 워낙 좋으니까</t>
    <phoneticPr fontId="3" type="noConversion"/>
  </si>
  <si>
    <t>명품 살 때 항상 가격 보면서 망설여졌는데 트렌비는 가격이 워낙 좋으니까 그런 것도 없네요 좋아용</t>
    <phoneticPr fontId="3" type="noConversion"/>
  </si>
  <si>
    <t>모든면에서</t>
    <phoneticPr fontId="3" type="noConversion"/>
  </si>
  <si>
    <t>트렌비 구매 후기 보면서 항상 궁금했는데 직접 사보니까 왜 다들 트렌비 트렌비 하는지 알겠네요!! ㅋㅋㅋㅋ 가격이랑 배송 등등 모든면에서 만족스러웠습니다.</t>
    <phoneticPr fontId="3" type="noConversion"/>
  </si>
  <si>
    <t>업데이트</t>
    <phoneticPr fontId="3" type="noConversion"/>
  </si>
  <si>
    <t>신상품 업데이트 짱 빠른 것 같아요!! 들어갈 때마다 항상 신상이 있는 듯 ㅎ</t>
    <phoneticPr fontId="3" type="noConversion"/>
  </si>
  <si>
    <t>싸요</t>
    <phoneticPr fontId="3" type="noConversion"/>
  </si>
  <si>
    <t>역시 가격은 트렌비가 최고네요 다른 앱보다 훨씬 싸요</t>
    <phoneticPr fontId="3" type="noConversion"/>
  </si>
  <si>
    <t>판매 빨리 되네요</t>
    <phoneticPr fontId="3" type="noConversion"/>
  </si>
  <si>
    <t>항상 제품 구매하기만 했는데 이번에 리세일 기능 이용해서 안 쓰는 명품 팔아봤어요 판매도 빨리되는 것 같고 괜찮습니다</t>
    <phoneticPr fontId="3" type="noConversion"/>
  </si>
  <si>
    <t>믿을 수 있는 정품</t>
    <phoneticPr fontId="3" type="noConversion"/>
  </si>
  <si>
    <t>예전에 해외직구 하다가 잘못 사서 돈 날린 적 있는데.. 여긴 믿을 수 있게 정품만 모아두고 팔아서 좋네요</t>
    <phoneticPr fontId="3" type="noConversion"/>
  </si>
  <si>
    <t>명품 감정</t>
    <phoneticPr fontId="3" type="noConversion"/>
  </si>
  <si>
    <t>트렌비에 명품 감정사가 생겼다니ㅋㅋㅋㅋ 완전 믿음이 가네요~~</t>
    <phoneticPr fontId="3" type="noConversion"/>
  </si>
  <si>
    <t>친절해졌네요</t>
    <phoneticPr fontId="3" type="noConversion"/>
  </si>
  <si>
    <t>저렴해요</t>
    <phoneticPr fontId="3" type="noConversion"/>
  </si>
  <si>
    <t>기획전</t>
    <phoneticPr fontId="3" type="noConversion"/>
  </si>
  <si>
    <t>아직 여름 전이긴 한데 벌써 여름 제품들도 업데이트 되고 기획전도 하니까 계속 이용하게 되는 것 같아요</t>
    <phoneticPr fontId="3" type="noConversion"/>
  </si>
  <si>
    <t>니즈를 잘 아는 듯</t>
    <phoneticPr fontId="3" type="noConversion"/>
  </si>
  <si>
    <t>소비자들이 뭘 원하는지 그 니즈를 잘 파악하는 것 같아요 제 주변만 봐도 다 트렌비 쓰더라고요~</t>
    <phoneticPr fontId="3" type="noConversion"/>
  </si>
  <si>
    <t>정품 확실</t>
    <phoneticPr fontId="3" type="noConversion"/>
  </si>
  <si>
    <t>이번에 트렌비에서 명품 감정 센터 운영한다고 해서 그런지 다른 곳은 잘 안쓰게 되더라고요</t>
    <phoneticPr fontId="3" type="noConversion"/>
  </si>
  <si>
    <t>명품이 무료배송 이나리~~~ 배송비 부담을 덜 수 있어서 좋고 카테고리 분류도 잘 되어 있어서 좋은 것 같아요</t>
    <phoneticPr fontId="3" type="noConversion"/>
  </si>
  <si>
    <t>딱 들어갔을때 디자인들이 깔끔하니 보기 좋은 것 같아요 또 제품 검색할 때도 시간이 오래 안걸리니 더 좋고요</t>
    <phoneticPr fontId="3" type="noConversion"/>
  </si>
  <si>
    <t>카테고리</t>
    <phoneticPr fontId="3" type="noConversion"/>
  </si>
  <si>
    <t>트렌비 고객센터가 예전보다 더 친절하고 답변이나 피드백이 빨라졌어요~</t>
    <phoneticPr fontId="3" type="noConversion"/>
  </si>
  <si>
    <t>트렌비 개편되고 더 좋아졌네요</t>
    <phoneticPr fontId="3" type="noConversion"/>
  </si>
  <si>
    <t>이번에 트렌비 앱 개편이 되고 나서 중고상품과 새상품 비교하는 게 쉬워져서 좋았어요 그리고 다른 앱들도 다 써봤는데 필터링 기능은 트렌비가 제일 나은 거 같네요~! 또 카테고리 분류가 잘 되어 있어서 원하는 상품들을 그때그때 확인해 볼수도 있고요~ 좋은 제품 입점해주셔서 감사합니다</t>
    <phoneticPr fontId="3" type="noConversion"/>
  </si>
  <si>
    <t>확실히 다른 곳 보다 할인이나 가격 자체가 저렴한 것 같아요 그래서 트렌비에서만 결제하게 됩니다ㅋㅋㅋ</t>
    <phoneticPr fontId="3" type="noConversion"/>
  </si>
  <si>
    <t>백화점 놉</t>
    <phoneticPr fontId="3" type="noConversion"/>
  </si>
  <si>
    <t>트렌비 알고 나서 부터는 백화점보다는 집에서 명품 쇼핑을 주로 하게 되는 것 같네요ㅎ</t>
    <phoneticPr fontId="3" type="noConversion"/>
  </si>
  <si>
    <t>트렌비가 제품들 업데이트 빠르고 좋은 것 같아요! ㅎㅎ</t>
    <phoneticPr fontId="3" type="noConversion"/>
  </si>
  <si>
    <t>트렌비는 가품이면 200% 보상이라길래 구매했어요! 제품들 후기 보니까 정품 확실하다고 해서 믿음 가요~</t>
    <phoneticPr fontId="3" type="noConversion"/>
  </si>
  <si>
    <t>좋아요</t>
    <phoneticPr fontId="3" type="noConversion"/>
  </si>
  <si>
    <t>지금까지 써 본 명품앱 중에 가장 편하고 쇼핑하기 좋네요! 검색해서 제품 찾기도 편하네요</t>
    <phoneticPr fontId="3" type="noConversion"/>
  </si>
  <si>
    <t>트렌비는 기획전이 많아서 기획전만 잘 보고 사면 평타는 치는 것 같아요 ㅎㅎㅎ</t>
    <phoneticPr fontId="3" type="noConversion"/>
  </si>
  <si>
    <t>오픈런 안해요</t>
    <phoneticPr fontId="3" type="noConversion"/>
  </si>
  <si>
    <t>이제 왠만하면 백화점가서 오픈런 뛰는 거 안하고 트렌비에서 그냥 사요^^~ 집에서 편하게 쇼핑합니다~~</t>
    <phoneticPr fontId="3" type="noConversion"/>
  </si>
  <si>
    <t>다른 곳 다 써봤는데</t>
    <phoneticPr fontId="3" type="noConversion"/>
  </si>
  <si>
    <t>트렌비가 제일 저렴한 것 같아요 사이즈도 다양하고 배송도 빨라요</t>
    <phoneticPr fontId="3" type="noConversion"/>
  </si>
  <si>
    <t>최고에요</t>
    <phoneticPr fontId="3" type="noConversion"/>
  </si>
  <si>
    <t>카테고리도 많고 상품 업데이트 빨리해줘서 좋아요 매일 들어갈 때마다 예쁜 신발 가방들 보고 눈이 돌아갑니다ㅋㅋ</t>
    <phoneticPr fontId="3" type="noConversion"/>
  </si>
  <si>
    <t>가격면에서도 마음에 들지만 시스템도 너무 좋아요~ 배송도 빠른데 검수 꼼꼼하고 포장도 안전하게 잘 해주시고요!</t>
    <phoneticPr fontId="3" type="noConversion"/>
  </si>
  <si>
    <t>명품 앱</t>
    <phoneticPr fontId="3" type="noConversion"/>
  </si>
  <si>
    <t>다양한 앱 들 중에서 트렌비가 제일 저렴한 것 같아요! 똑같은 상품들 비교해 봤을 때 트렌비 가격이 가장 좋았네요</t>
    <phoneticPr fontId="3" type="noConversion"/>
  </si>
  <si>
    <t>친절합니다</t>
    <phoneticPr fontId="3" type="noConversion"/>
  </si>
  <si>
    <t>고객센터는 친절하게 상담해주셔서 좋은 것 같아요~</t>
    <phoneticPr fontId="3" type="noConversion"/>
  </si>
  <si>
    <t>좋습니다</t>
    <phoneticPr fontId="3" type="noConversion"/>
  </si>
  <si>
    <t>브랜드나 제품군 많음 가격 면에서도 아주 제 맘에 쏙 들어요</t>
    <phoneticPr fontId="3" type="noConversion"/>
  </si>
  <si>
    <t>트렌비에서는 리세일 기능이 좋은 것 같아요!! 매번 명품 구매만 하다가 리세일은 처음 써봤는데 만족스럽습니다!</t>
    <phoneticPr fontId="3" type="noConversion"/>
  </si>
  <si>
    <t>명품 감정사라니ㅎㅎ</t>
    <phoneticPr fontId="3" type="noConversion"/>
  </si>
  <si>
    <t>혹시 트렌비에 명품 감정사가 있는거 아셨나요… 전 이번에 알았는데 안그래도 가품 때문에 걱정이 많았거든요. 
그래서 이리저리 알아봤는데 트렌비가 명품 플랫폼 3사중에 유일하게 감정사 양성하고 명품 감정센터를 운영한다고 하더군요 ㅎㅎ 그 이후로 트렌비만 쓰고 있어요&gt;&lt;</t>
    <phoneticPr fontId="3" type="noConversion"/>
  </si>
  <si>
    <t>첫구매</t>
    <phoneticPr fontId="3" type="noConversion"/>
  </si>
  <si>
    <t>어플로 명품을 구매하는 건 처음이였는데 처음치고는 쉽고 편했어요!!</t>
    <phoneticPr fontId="3" type="noConversion"/>
  </si>
  <si>
    <t>셀프선물</t>
    <phoneticPr fontId="3" type="noConversion"/>
  </si>
  <si>
    <t>이번에 인센티브 받아서 절 위한 신발 하나 장만했네요ㅎ 일단 가격을 참 좋게 잘 산 것 같아서 만족스럽습니다.</t>
    <phoneticPr fontId="3" type="noConversion"/>
  </si>
  <si>
    <t>직구</t>
    <phoneticPr fontId="3" type="noConversion"/>
  </si>
  <si>
    <t>이번에 직구해보려고 했는데 너무 어려워서 포기했어요 근데 트렌비 쓰니까 직구 안해도 되서 좋네요 ㅎㅎ</t>
    <phoneticPr fontId="3" type="noConversion"/>
  </si>
  <si>
    <t>제품 카테고리별 분류가 생각보다 잘 되어 있어요!! 덕분에 쇼팡 시간 아꼈습니다 ㅎㅎ</t>
  </si>
  <si>
    <t>좋네요</t>
    <phoneticPr fontId="3" type="noConversion"/>
  </si>
  <si>
    <t>이번에 트렌비에서 세번째 구매인데 백화점 제품이랑 완전 똑같네요ㅎㅎ 검수도 꼼꼼하고 좋아요</t>
    <phoneticPr fontId="3" type="noConversion"/>
  </si>
  <si>
    <t>별 다섯개 드려요</t>
    <phoneticPr fontId="3" type="noConversion"/>
  </si>
  <si>
    <t>환불 관련해서 고객센터 상담했는데 너무 만족스러웠습니다. 명품이다보니 조금 불안했는데 빠르고 정확한 피드백 덕에 잘 처리한 것 같아요!</t>
    <phoneticPr fontId="3" type="noConversion"/>
  </si>
  <si>
    <t>추천합니다</t>
    <phoneticPr fontId="3" type="noConversion"/>
  </si>
  <si>
    <t>이번에 친구가 계속 추천해줘서 처음 써봤어요 생각했던 것보다 더 합리적인 가격에 구매한 것 같아서 좋네요</t>
    <phoneticPr fontId="3" type="noConversion"/>
  </si>
  <si>
    <t>디자인이 많아요</t>
    <phoneticPr fontId="3" type="noConversion"/>
  </si>
  <si>
    <t>이름처럼 트렌디한 디자인들이 많아서 좋아요 해외 제품들 많이 보여서 좋은 듯요</t>
    <phoneticPr fontId="3" type="noConversion"/>
  </si>
  <si>
    <t>간단해요</t>
    <phoneticPr fontId="3" type="noConversion"/>
  </si>
  <si>
    <t>해외 직구 제품인데도 제품 구매가 엄청 간단하네요~</t>
    <phoneticPr fontId="3" type="noConversion"/>
  </si>
  <si>
    <t>업데이트 빨라요</t>
    <phoneticPr fontId="3" type="noConversion"/>
  </si>
  <si>
    <t>트렌비 들어가면 랭킹 순위를 볼 수 있어서 너무 좋아요~~ 요즘 날이 더워서 백화점까지 가기힘든데 트렌비가 있어서 다행이에요</t>
    <phoneticPr fontId="3" type="noConversion"/>
  </si>
  <si>
    <t>트렌비 많이들 쓰더라고요</t>
    <phoneticPr fontId="3" type="noConversion"/>
  </si>
  <si>
    <t>제 주변에서 트렌비 많이들 사용하고 있더라고요! 후기보니까 트렌비는 100% 정품이래서 더 믿음이 갑니다</t>
    <phoneticPr fontId="3" type="noConversion"/>
  </si>
  <si>
    <t>골프웨어</t>
    <phoneticPr fontId="3" type="noConversion"/>
  </si>
  <si>
    <t>엄마가 요즘 골프에 관심이 많으신데 생신 선물로 트렌비에서 골프 제품 사드리려고요</t>
    <phoneticPr fontId="3" type="noConversion"/>
  </si>
  <si>
    <t>검색하기 좋아요</t>
    <phoneticPr fontId="3" type="noConversion"/>
  </si>
  <si>
    <t>트렌비는 카테고리도 다양하고 검색하면 제품 비교도 편해서 좋아요</t>
    <phoneticPr fontId="3" type="noConversion"/>
  </si>
  <si>
    <t>디자인 다양해요</t>
    <phoneticPr fontId="3" type="noConversion"/>
  </si>
  <si>
    <t>해외 브랜드 제품들이 다른 곳보다 많이 있는 것 같아요!! 특히 디자인들이 다양해서 맘에 드는 제품들이 유독 많네요</t>
    <phoneticPr fontId="3" type="noConversion"/>
  </si>
  <si>
    <t>트렌비 배송도 빠르고 제품도 다양해서 좋은 것 같아요</t>
    <phoneticPr fontId="3" type="noConversion"/>
  </si>
  <si>
    <t>트렌비 굿~</t>
    <phoneticPr fontId="3" type="noConversion"/>
  </si>
  <si>
    <t>이번에 안쓰는 제품들 리세일로 판매완료했어요 감정부터 판매까지 빨랐어서 너무 만족합니다</t>
    <phoneticPr fontId="3" type="noConversion"/>
  </si>
  <si>
    <t>만족합니다</t>
    <phoneticPr fontId="3" type="noConversion"/>
  </si>
  <si>
    <t>요즘 쓰는 앱들 중에서 제일 만족하면서 사용중인 어플이 트렌비에요ㅎㅎ 앞으로도 종종 구매할 것 같아요</t>
    <phoneticPr fontId="3" type="noConversion"/>
  </si>
  <si>
    <t>트렌비 추천합니다</t>
    <phoneticPr fontId="3" type="noConversion"/>
  </si>
  <si>
    <t>여러분 명품 살때는 트렌비 쓰세요!! 진짜 추천 드려요 작년부터 사용해봤는데 검수나 배송면에서도 꼼꼼하고 고객센터도 친절해요</t>
    <phoneticPr fontId="3" type="noConversion"/>
  </si>
  <si>
    <t>이번에 처음 트렌비에서 제품 사봤는데 만족합니다!! 검색할때도 편하고 입점 브랜드 들도 많아서 한번에 쇼핑하기 딱 좋았어요</t>
    <phoneticPr fontId="3" type="noConversion"/>
  </si>
  <si>
    <t>트렌비 만점이요</t>
    <phoneticPr fontId="3" type="noConversion"/>
  </si>
  <si>
    <t>솔직히 말하면 작년까지만 해도 트렌비.. 그냥 그랬는데요  지금은 고객센터 쪽이 많이 보완된 거 같더라고요
상담도 빠르고 환불이나 제품 교환 응대도 빨라졌다고 느꼈어요 얼마 전에 구찌 비비백 취소 요청했는데 친절하게 응대해주셔서 기분도 좋았던 남아있네요 앞으로도 이런게 응대해주신다면 더 많은 사람들이 트렌비를 쓰지 않을까 싶네요~</t>
    <phoneticPr fontId="3" type="noConversion"/>
  </si>
  <si>
    <t>6월 앱리뷰 수량 현황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</si>
</sst>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/&quot;d;@"/>
    <numFmt numFmtId="177" formatCode="mm&quot;월&quot;\ dd&quot;일&quot;"/>
  </numFmts>
  <fonts count="14">
    <font>
      <sz val="1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b/>
      <sz val="14"/>
      <color theme="1" tint="0.249977111117893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u/>
      <sz val="8"/>
      <color theme="10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11"/>
      <color theme="1"/>
      <name val="맑은 고딕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5422223578601"/>
      </left>
      <right/>
      <top style="hair">
        <color theme="0" tint="-0.49995422223578601"/>
      </top>
      <bottom style="hair">
        <color theme="0" tint="-0.49995422223578601"/>
      </bottom>
      <diagonal/>
    </border>
    <border>
      <left/>
      <right/>
      <top style="hair">
        <color theme="0" tint="-0.49995422223578601"/>
      </top>
      <bottom style="hair">
        <color theme="0" tint="-0.49995422223578601"/>
      </bottom>
      <diagonal/>
    </border>
    <border>
      <left/>
      <right style="hair">
        <color theme="0" tint="-0.49995422223578601"/>
      </right>
      <top style="hair">
        <color theme="0" tint="-0.49995422223578601"/>
      </top>
      <bottom style="hair">
        <color theme="0" tint="-0.49995422223578601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center"/>
    </xf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14" fontId="8" fillId="2" borderId="4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4" xfId="0" applyFont="1" applyFill="1" applyBorder="1" applyAlignment="1">
      <alignment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4" fillId="5" borderId="4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/>
    </xf>
    <xf numFmtId="14" fontId="4" fillId="0" borderId="4" xfId="0" applyNumberFormat="1" applyFont="1" applyBorder="1" applyAlignment="1">
      <alignment horizontal="center" vertical="center"/>
    </xf>
    <xf numFmtId="176" fontId="12" fillId="3" borderId="5" xfId="1" applyNumberFormat="1" applyFont="1" applyFill="1" applyBorder="1" applyAlignment="1">
      <alignment vertical="center" wrapText="1"/>
    </xf>
    <xf numFmtId="176" fontId="12" fillId="3" borderId="6" xfId="1" applyNumberFormat="1" applyFont="1" applyFill="1" applyBorder="1" applyAlignment="1">
      <alignment vertical="center" wrapText="1"/>
    </xf>
    <xf numFmtId="176" fontId="12" fillId="3" borderId="7" xfId="1" applyNumberFormat="1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3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6"/>
  <sheetViews>
    <sheetView zoomScale="80" zoomScaleNormal="80" workbookViewId="0">
      <pane ySplit="4" topLeftCell="A5" activePane="bottomLeft" state="frozen"/>
      <selection pane="bottomLeft" activeCell="H15" sqref="H15"/>
    </sheetView>
  </sheetViews>
  <sheetFormatPr defaultColWidth="10.88671875" defaultRowHeight="17.25"/>
  <cols>
    <col min="1" max="1" width="3.33203125" customWidth="1"/>
    <col min="2" max="2" width="10.77734375" style="2" bestFit="1" customWidth="1"/>
    <col min="3" max="3" width="15.77734375" style="2" customWidth="1"/>
    <col min="4" max="14" width="10.88671875" style="1"/>
  </cols>
  <sheetData>
    <row r="2" spans="2:15" ht="30.6" customHeight="1">
      <c r="B2" s="29" t="s">
        <v>128</v>
      </c>
      <c r="C2" s="29"/>
    </row>
    <row r="4" spans="2:15">
      <c r="B4" s="15" t="s">
        <v>8</v>
      </c>
      <c r="C4" s="15" t="s">
        <v>9</v>
      </c>
    </row>
    <row r="5" spans="2:15" s="1" customFormat="1">
      <c r="B5" s="16">
        <v>44722</v>
      </c>
      <c r="C5" s="17">
        <v>60</v>
      </c>
      <c r="O5"/>
    </row>
    <row r="6" spans="2:15" s="1" customFormat="1">
      <c r="B6" s="16"/>
      <c r="C6" s="17"/>
      <c r="O6"/>
    </row>
    <row r="7" spans="2:15" s="1" customFormat="1">
      <c r="B7" s="16"/>
      <c r="C7" s="17"/>
      <c r="O7"/>
    </row>
    <row r="8" spans="2:15" s="1" customFormat="1">
      <c r="B8" s="16"/>
      <c r="C8" s="17"/>
      <c r="O8"/>
    </row>
    <row r="9" spans="2:15" s="1" customFormat="1">
      <c r="B9" s="16"/>
      <c r="C9" s="17"/>
      <c r="O9"/>
    </row>
    <row r="10" spans="2:15" s="1" customFormat="1">
      <c r="B10" s="18" t="s">
        <v>10</v>
      </c>
      <c r="C10" s="19">
        <f>SUM(C5:C9)</f>
        <v>60</v>
      </c>
      <c r="O10"/>
    </row>
    <row r="11" spans="2:15" s="1" customFormat="1">
      <c r="B11" s="20" t="s">
        <v>11</v>
      </c>
      <c r="C11" s="2" t="s">
        <v>16</v>
      </c>
      <c r="O11"/>
    </row>
    <row r="12" spans="2:15" s="1" customFormat="1">
      <c r="B12" s="20"/>
      <c r="C12" s="20"/>
      <c r="O12"/>
    </row>
    <row r="13" spans="2:15" s="1" customFormat="1">
      <c r="B13" s="20"/>
      <c r="C13" s="20"/>
      <c r="O13"/>
    </row>
    <row r="14" spans="2:15" s="1" customFormat="1">
      <c r="B14" s="20"/>
      <c r="C14" s="20"/>
      <c r="O14"/>
    </row>
    <row r="15" spans="2:15" s="1" customFormat="1">
      <c r="B15" s="20"/>
      <c r="C15" s="20"/>
      <c r="O15"/>
    </row>
    <row r="16" spans="2:15" s="1" customFormat="1">
      <c r="B16" s="20"/>
      <c r="C16" s="20"/>
      <c r="O16"/>
    </row>
  </sheetData>
  <mergeCells count="1">
    <mergeCell ref="B2:C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73"/>
  <sheetViews>
    <sheetView tabSelected="1" topLeftCell="A55" zoomScale="80" zoomScaleNormal="80" workbookViewId="0">
      <selection activeCell="E66" sqref="E66"/>
    </sheetView>
  </sheetViews>
  <sheetFormatPr defaultColWidth="10.88671875" defaultRowHeight="17.25"/>
  <cols>
    <col min="1" max="1" width="3.33203125" customWidth="1"/>
    <col min="2" max="2" width="10.77734375" style="2" bestFit="1" customWidth="1"/>
    <col min="3" max="3" width="15.77734375" style="2" customWidth="1"/>
    <col min="4" max="4" width="17.77734375" style="2" customWidth="1"/>
    <col min="5" max="5" width="33.77734375" style="21" bestFit="1" customWidth="1"/>
    <col min="6" max="6" width="86.88671875" style="13" bestFit="1" customWidth="1"/>
    <col min="7" max="7" width="17.5546875" style="3" customWidth="1"/>
    <col min="8" max="20" width="10.88671875" style="1"/>
  </cols>
  <sheetData>
    <row r="2" spans="2:7" ht="30.6" customHeight="1">
      <c r="B2" s="30" t="s">
        <v>1</v>
      </c>
      <c r="C2" s="31"/>
      <c r="D2" s="31"/>
      <c r="E2" s="31"/>
      <c r="F2" s="31"/>
      <c r="G2" s="32"/>
    </row>
    <row r="4" spans="2:7">
      <c r="B4" s="6" t="s">
        <v>2</v>
      </c>
      <c r="C4" s="6" t="s">
        <v>3</v>
      </c>
      <c r="D4" s="6" t="s">
        <v>4</v>
      </c>
      <c r="E4" s="9" t="s">
        <v>5</v>
      </c>
      <c r="F4" s="9" t="s">
        <v>6</v>
      </c>
      <c r="G4" s="7" t="s">
        <v>7</v>
      </c>
    </row>
    <row r="5" spans="2:7">
      <c r="B5" s="4"/>
      <c r="C5" s="4"/>
      <c r="D5" s="4"/>
      <c r="E5" s="10"/>
      <c r="F5" s="10"/>
      <c r="G5" s="5"/>
    </row>
    <row r="6" spans="2:7">
      <c r="B6" s="14">
        <v>1</v>
      </c>
      <c r="C6" s="8" t="s">
        <v>0</v>
      </c>
      <c r="D6" s="22"/>
      <c r="E6" s="12" t="s">
        <v>17</v>
      </c>
      <c r="F6" s="11" t="s">
        <v>18</v>
      </c>
      <c r="G6" s="24"/>
    </row>
    <row r="7" spans="2:7">
      <c r="B7" s="14">
        <v>2</v>
      </c>
      <c r="C7" s="8" t="s">
        <v>0</v>
      </c>
      <c r="D7" s="22"/>
      <c r="E7" s="12" t="s">
        <v>19</v>
      </c>
      <c r="F7" s="11" t="s">
        <v>20</v>
      </c>
      <c r="G7" s="24"/>
    </row>
    <row r="8" spans="2:7">
      <c r="B8" s="14">
        <v>3</v>
      </c>
      <c r="C8" s="8" t="s">
        <v>0</v>
      </c>
      <c r="D8" s="22"/>
      <c r="E8" s="12" t="s">
        <v>21</v>
      </c>
      <c r="F8" s="11" t="s">
        <v>22</v>
      </c>
      <c r="G8" s="24"/>
    </row>
    <row r="9" spans="2:7">
      <c r="B9" s="14">
        <v>4</v>
      </c>
      <c r="C9" s="8" t="s">
        <v>0</v>
      </c>
      <c r="D9" s="22"/>
      <c r="E9" s="12" t="s">
        <v>23</v>
      </c>
      <c r="F9" s="11" t="s">
        <v>24</v>
      </c>
      <c r="G9" s="24"/>
    </row>
    <row r="10" spans="2:7">
      <c r="B10" s="14">
        <v>5</v>
      </c>
      <c r="C10" s="8" t="s">
        <v>0</v>
      </c>
      <c r="D10" s="22"/>
      <c r="E10" s="12" t="s">
        <v>25</v>
      </c>
      <c r="F10" s="11" t="s">
        <v>26</v>
      </c>
      <c r="G10" s="24"/>
    </row>
    <row r="11" spans="2:7">
      <c r="B11" s="14">
        <v>6</v>
      </c>
      <c r="C11" s="8" t="s">
        <v>0</v>
      </c>
      <c r="D11" s="22"/>
      <c r="E11" s="12" t="s">
        <v>27</v>
      </c>
      <c r="F11" s="11" t="s">
        <v>28</v>
      </c>
      <c r="G11" s="24"/>
    </row>
    <row r="12" spans="2:7">
      <c r="B12" s="14">
        <v>7</v>
      </c>
      <c r="C12" s="8" t="s">
        <v>0</v>
      </c>
      <c r="D12" s="22"/>
      <c r="E12" s="12" t="s">
        <v>29</v>
      </c>
      <c r="F12" s="11" t="s">
        <v>30</v>
      </c>
      <c r="G12" s="24"/>
    </row>
    <row r="13" spans="2:7">
      <c r="B13" s="14">
        <v>8</v>
      </c>
      <c r="C13" s="8" t="s">
        <v>0</v>
      </c>
      <c r="D13" s="22"/>
      <c r="E13" s="12" t="s">
        <v>31</v>
      </c>
      <c r="F13" s="11" t="s">
        <v>32</v>
      </c>
      <c r="G13" s="24"/>
    </row>
    <row r="14" spans="2:7">
      <c r="B14" s="14">
        <v>9</v>
      </c>
      <c r="C14" s="8" t="s">
        <v>0</v>
      </c>
      <c r="D14" s="22"/>
      <c r="E14" s="12" t="s">
        <v>33</v>
      </c>
      <c r="F14" s="11" t="s">
        <v>34</v>
      </c>
      <c r="G14" s="24"/>
    </row>
    <row r="15" spans="2:7">
      <c r="B15" s="14">
        <v>10</v>
      </c>
      <c r="C15" s="8" t="s">
        <v>0</v>
      </c>
      <c r="D15" s="22"/>
      <c r="E15" s="12" t="s">
        <v>35</v>
      </c>
      <c r="F15" s="11" t="s">
        <v>36</v>
      </c>
      <c r="G15" s="24"/>
    </row>
    <row r="16" spans="2:7">
      <c r="B16" s="14">
        <v>11</v>
      </c>
      <c r="C16" s="8" t="s">
        <v>0</v>
      </c>
      <c r="D16" s="22"/>
      <c r="E16" s="12" t="s">
        <v>37</v>
      </c>
      <c r="F16" s="11" t="s">
        <v>38</v>
      </c>
      <c r="G16" s="24"/>
    </row>
    <row r="17" spans="2:19">
      <c r="B17" s="14">
        <v>12</v>
      </c>
      <c r="C17" s="8" t="s">
        <v>0</v>
      </c>
      <c r="D17" s="22"/>
      <c r="E17" s="12" t="s">
        <v>39</v>
      </c>
      <c r="F17" s="11" t="s">
        <v>40</v>
      </c>
      <c r="G17" s="24"/>
    </row>
    <row r="18" spans="2:19">
      <c r="B18" s="14">
        <v>13</v>
      </c>
      <c r="C18" s="8" t="s">
        <v>0</v>
      </c>
      <c r="D18" s="22"/>
      <c r="E18" s="12" t="s">
        <v>41</v>
      </c>
      <c r="F18" s="11" t="s">
        <v>42</v>
      </c>
      <c r="G18" s="24"/>
    </row>
    <row r="19" spans="2:19">
      <c r="B19" s="14">
        <v>14</v>
      </c>
      <c r="C19" s="8" t="s">
        <v>0</v>
      </c>
      <c r="D19" s="22"/>
      <c r="E19" s="12" t="s">
        <v>43</v>
      </c>
      <c r="F19" s="11" t="s">
        <v>44</v>
      </c>
      <c r="G19" s="24"/>
    </row>
    <row r="20" spans="2:19">
      <c r="B20" s="14">
        <v>15</v>
      </c>
      <c r="C20" s="8" t="s">
        <v>0</v>
      </c>
      <c r="D20" s="22"/>
      <c r="E20" s="12" t="s">
        <v>45</v>
      </c>
      <c r="F20" s="11" t="s">
        <v>46</v>
      </c>
      <c r="G20" s="24"/>
    </row>
    <row r="21" spans="2:19">
      <c r="B21" s="14">
        <v>16</v>
      </c>
      <c r="C21" s="8" t="s">
        <v>0</v>
      </c>
      <c r="D21" s="22"/>
      <c r="E21" s="12" t="s">
        <v>47</v>
      </c>
      <c r="F21" s="11" t="s">
        <v>48</v>
      </c>
      <c r="G21" s="24"/>
    </row>
    <row r="22" spans="2:19">
      <c r="B22" s="14">
        <v>17</v>
      </c>
      <c r="C22" s="8" t="s">
        <v>0</v>
      </c>
      <c r="D22" s="22"/>
      <c r="E22" s="12" t="s">
        <v>49</v>
      </c>
      <c r="F22" s="11" t="s">
        <v>50</v>
      </c>
      <c r="G22" s="24"/>
    </row>
    <row r="23" spans="2:19">
      <c r="B23" s="14">
        <v>18</v>
      </c>
      <c r="C23" s="8" t="s">
        <v>0</v>
      </c>
      <c r="D23" s="22"/>
      <c r="E23" s="12" t="s">
        <v>51</v>
      </c>
      <c r="F23" s="23" t="s">
        <v>52</v>
      </c>
      <c r="G23" s="24"/>
    </row>
    <row r="24" spans="2:19">
      <c r="B24" s="14">
        <v>19</v>
      </c>
      <c r="C24" s="8" t="s">
        <v>0</v>
      </c>
      <c r="D24" s="22"/>
      <c r="E24" s="12" t="s">
        <v>53</v>
      </c>
      <c r="F24" s="23" t="s">
        <v>64</v>
      </c>
      <c r="G24" s="24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</row>
    <row r="25" spans="2:19" ht="99.75" customHeight="1">
      <c r="B25" s="14">
        <v>20</v>
      </c>
      <c r="C25" s="8" t="s">
        <v>0</v>
      </c>
      <c r="D25" s="22"/>
      <c r="E25" s="12" t="s">
        <v>65</v>
      </c>
      <c r="F25" s="28" t="s">
        <v>66</v>
      </c>
      <c r="G25" s="24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</row>
    <row r="26" spans="2:19">
      <c r="B26" s="14">
        <v>21</v>
      </c>
      <c r="C26" s="8" t="s">
        <v>0</v>
      </c>
      <c r="D26" s="22"/>
      <c r="E26" s="12" t="s">
        <v>54</v>
      </c>
      <c r="F26" s="23" t="s">
        <v>67</v>
      </c>
      <c r="G26" s="24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</row>
    <row r="27" spans="2:19">
      <c r="B27" s="14">
        <v>22</v>
      </c>
      <c r="C27" s="8" t="s">
        <v>0</v>
      </c>
      <c r="D27" s="22"/>
      <c r="E27" s="12" t="s">
        <v>68</v>
      </c>
      <c r="F27" s="23" t="s">
        <v>69</v>
      </c>
      <c r="G27" s="24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</row>
    <row r="28" spans="2:19">
      <c r="B28" s="14">
        <v>23</v>
      </c>
      <c r="C28" s="8" t="s">
        <v>0</v>
      </c>
      <c r="D28" s="22"/>
      <c r="E28" s="12" t="s">
        <v>55</v>
      </c>
      <c r="F28" s="23" t="s">
        <v>56</v>
      </c>
      <c r="G28" s="24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</row>
    <row r="29" spans="2:19">
      <c r="B29" s="14">
        <v>24</v>
      </c>
      <c r="C29" s="8" t="s">
        <v>0</v>
      </c>
      <c r="D29" s="22"/>
      <c r="E29" s="12" t="s">
        <v>57</v>
      </c>
      <c r="F29" s="23" t="s">
        <v>58</v>
      </c>
      <c r="G29" s="24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</row>
    <row r="30" spans="2:19">
      <c r="B30" s="14">
        <v>25</v>
      </c>
      <c r="C30" s="8" t="s">
        <v>0</v>
      </c>
      <c r="D30" s="22"/>
      <c r="E30" s="12" t="s">
        <v>59</v>
      </c>
      <c r="F30" s="23" t="s">
        <v>60</v>
      </c>
      <c r="G30" s="24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</row>
    <row r="31" spans="2:19">
      <c r="B31" s="14">
        <v>26</v>
      </c>
      <c r="C31" s="8" t="s">
        <v>0</v>
      </c>
      <c r="D31" s="22"/>
      <c r="E31" s="12" t="s">
        <v>14</v>
      </c>
      <c r="F31" s="23" t="s">
        <v>61</v>
      </c>
      <c r="G31" s="24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</row>
    <row r="32" spans="2:19">
      <c r="B32" s="14">
        <v>27</v>
      </c>
      <c r="C32" s="8" t="s">
        <v>0</v>
      </c>
      <c r="D32" s="22"/>
      <c r="E32" s="12" t="s">
        <v>12</v>
      </c>
      <c r="F32" s="23" t="s">
        <v>62</v>
      </c>
      <c r="G32" s="24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</row>
    <row r="33" spans="2:19" ht="17.25" customHeight="1">
      <c r="B33" s="14">
        <v>28</v>
      </c>
      <c r="C33" s="8" t="s">
        <v>0</v>
      </c>
      <c r="D33" s="22"/>
      <c r="E33" s="12" t="s">
        <v>43</v>
      </c>
      <c r="F33" s="23" t="s">
        <v>70</v>
      </c>
      <c r="G33" s="24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</row>
    <row r="34" spans="2:19">
      <c r="B34" s="14">
        <v>29</v>
      </c>
      <c r="C34" s="8" t="s">
        <v>0</v>
      </c>
      <c r="D34" s="22"/>
      <c r="E34" s="12" t="s">
        <v>59</v>
      </c>
      <c r="F34" s="23" t="s">
        <v>71</v>
      </c>
      <c r="G34" s="24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7"/>
    </row>
    <row r="35" spans="2:19">
      <c r="B35" s="14">
        <v>30</v>
      </c>
      <c r="C35" s="8" t="s">
        <v>0</v>
      </c>
      <c r="D35" s="22"/>
      <c r="E35" s="12" t="s">
        <v>72</v>
      </c>
      <c r="F35" s="23" t="s">
        <v>73</v>
      </c>
      <c r="G35" s="24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7"/>
    </row>
    <row r="36" spans="2:19">
      <c r="B36" s="14">
        <v>31</v>
      </c>
      <c r="C36" s="8" t="s">
        <v>0</v>
      </c>
      <c r="D36" s="22"/>
      <c r="E36" s="12" t="s">
        <v>55</v>
      </c>
      <c r="F36" s="23" t="s">
        <v>74</v>
      </c>
      <c r="G36" s="24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7"/>
    </row>
    <row r="37" spans="2:19">
      <c r="B37" s="14">
        <v>32</v>
      </c>
      <c r="C37" s="8" t="s">
        <v>0</v>
      </c>
      <c r="D37" s="22"/>
      <c r="E37" s="12" t="s">
        <v>75</v>
      </c>
      <c r="F37" s="23" t="s">
        <v>76</v>
      </c>
      <c r="G37" s="24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7"/>
    </row>
    <row r="38" spans="2:19">
      <c r="B38" s="14">
        <v>33</v>
      </c>
      <c r="C38" s="8" t="s">
        <v>0</v>
      </c>
      <c r="D38" s="22"/>
      <c r="E38" s="12" t="s">
        <v>77</v>
      </c>
      <c r="F38" s="23" t="s">
        <v>78</v>
      </c>
      <c r="G38" s="24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7"/>
    </row>
    <row r="39" spans="2:19">
      <c r="B39" s="14">
        <v>34</v>
      </c>
      <c r="C39" s="8" t="s">
        <v>0</v>
      </c>
      <c r="D39" s="22"/>
      <c r="E39" s="12" t="s">
        <v>79</v>
      </c>
      <c r="F39" s="23" t="s">
        <v>80</v>
      </c>
      <c r="G39" s="24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7"/>
    </row>
    <row r="40" spans="2:19">
      <c r="B40" s="14">
        <v>35</v>
      </c>
      <c r="C40" s="8" t="s">
        <v>0</v>
      </c>
      <c r="D40" s="22"/>
      <c r="E40" s="12" t="s">
        <v>15</v>
      </c>
      <c r="F40" s="23" t="s">
        <v>81</v>
      </c>
      <c r="G40" s="24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7"/>
    </row>
    <row r="41" spans="2:19">
      <c r="B41" s="14">
        <v>36</v>
      </c>
      <c r="C41" s="8" t="s">
        <v>0</v>
      </c>
      <c r="D41" s="22"/>
      <c r="E41" s="12" t="s">
        <v>82</v>
      </c>
      <c r="F41" s="23" t="s">
        <v>83</v>
      </c>
      <c r="G41" s="24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7"/>
    </row>
    <row r="42" spans="2:19">
      <c r="B42" s="14">
        <v>37</v>
      </c>
      <c r="C42" s="8" t="s">
        <v>0</v>
      </c>
      <c r="D42" s="22"/>
      <c r="E42" s="12" t="s">
        <v>84</v>
      </c>
      <c r="F42" s="23" t="s">
        <v>85</v>
      </c>
      <c r="G42" s="24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7"/>
    </row>
    <row r="43" spans="2:19">
      <c r="B43" s="14">
        <v>38</v>
      </c>
      <c r="C43" s="8" t="s">
        <v>0</v>
      </c>
      <c r="D43" s="22"/>
      <c r="E43" s="12" t="s">
        <v>86</v>
      </c>
      <c r="F43" s="23" t="s">
        <v>87</v>
      </c>
      <c r="G43" s="24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7"/>
    </row>
    <row r="44" spans="2:19">
      <c r="B44" s="14">
        <v>39</v>
      </c>
      <c r="C44" s="8" t="s">
        <v>0</v>
      </c>
      <c r="D44" s="22"/>
      <c r="E44" s="12" t="s">
        <v>13</v>
      </c>
      <c r="F44" s="23" t="s">
        <v>88</v>
      </c>
      <c r="G44" s="24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7"/>
    </row>
    <row r="45" spans="2:19" ht="103.5" customHeight="1">
      <c r="B45" s="14">
        <v>40</v>
      </c>
      <c r="C45" s="8" t="s">
        <v>0</v>
      </c>
      <c r="D45" s="22"/>
      <c r="E45" s="12" t="s">
        <v>89</v>
      </c>
      <c r="F45" s="28" t="s">
        <v>90</v>
      </c>
      <c r="G45" s="24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7"/>
    </row>
    <row r="46" spans="2:19">
      <c r="B46" s="14">
        <v>41</v>
      </c>
      <c r="C46" s="8" t="s">
        <v>0</v>
      </c>
      <c r="D46" s="22"/>
      <c r="E46" s="12" t="s">
        <v>91</v>
      </c>
      <c r="F46" s="23" t="s">
        <v>92</v>
      </c>
      <c r="G46" s="24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7"/>
    </row>
    <row r="47" spans="2:19">
      <c r="B47" s="14">
        <v>42</v>
      </c>
      <c r="C47" s="8" t="s">
        <v>0</v>
      </c>
      <c r="D47" s="22"/>
      <c r="E47" s="12" t="s">
        <v>93</v>
      </c>
      <c r="F47" s="23" t="s">
        <v>94</v>
      </c>
      <c r="G47" s="24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7"/>
    </row>
    <row r="48" spans="2:19">
      <c r="B48" s="14">
        <v>43</v>
      </c>
      <c r="C48" s="8" t="s">
        <v>0</v>
      </c>
      <c r="D48" s="22"/>
      <c r="E48" s="12" t="s">
        <v>95</v>
      </c>
      <c r="F48" s="23" t="s">
        <v>96</v>
      </c>
      <c r="G48" s="24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7"/>
    </row>
    <row r="49" spans="2:19" ht="17.25" customHeight="1">
      <c r="B49" s="14">
        <v>44</v>
      </c>
      <c r="C49" s="8" t="s">
        <v>0</v>
      </c>
      <c r="D49" s="22"/>
      <c r="E49" s="12" t="s">
        <v>63</v>
      </c>
      <c r="F49" s="23" t="s">
        <v>97</v>
      </c>
      <c r="G49" s="24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7"/>
    </row>
    <row r="50" spans="2:19">
      <c r="B50" s="14">
        <v>45</v>
      </c>
      <c r="C50" s="8" t="s">
        <v>0</v>
      </c>
      <c r="D50" s="22"/>
      <c r="E50" s="12" t="s">
        <v>98</v>
      </c>
      <c r="F50" s="23" t="s">
        <v>99</v>
      </c>
      <c r="G50" s="24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7"/>
    </row>
    <row r="51" spans="2:19">
      <c r="B51" s="14">
        <v>46</v>
      </c>
      <c r="C51" s="8" t="s">
        <v>0</v>
      </c>
      <c r="D51" s="22"/>
      <c r="E51" s="12" t="s">
        <v>100</v>
      </c>
      <c r="F51" s="23" t="s">
        <v>101</v>
      </c>
      <c r="G51" s="24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7"/>
    </row>
    <row r="52" spans="2:19">
      <c r="B52" s="14">
        <v>47</v>
      </c>
      <c r="C52" s="8" t="s">
        <v>0</v>
      </c>
      <c r="D52" s="22"/>
      <c r="E52" s="12" t="s">
        <v>102</v>
      </c>
      <c r="F52" s="23" t="s">
        <v>103</v>
      </c>
      <c r="G52" s="24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7"/>
    </row>
    <row r="53" spans="2:19">
      <c r="B53" s="14">
        <v>48</v>
      </c>
      <c r="C53" s="8" t="s">
        <v>0</v>
      </c>
      <c r="D53" s="22"/>
      <c r="E53" s="12" t="s">
        <v>104</v>
      </c>
      <c r="F53" s="23" t="s">
        <v>105</v>
      </c>
      <c r="G53" s="24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7"/>
    </row>
    <row r="54" spans="2:19" ht="17.25" customHeight="1">
      <c r="B54" s="14">
        <v>49</v>
      </c>
      <c r="C54" s="8" t="s">
        <v>0</v>
      </c>
      <c r="D54" s="22"/>
      <c r="E54" s="12" t="s">
        <v>106</v>
      </c>
      <c r="F54" s="23" t="s">
        <v>107</v>
      </c>
      <c r="G54" s="24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7"/>
    </row>
    <row r="55" spans="2:19">
      <c r="B55" s="14">
        <v>50</v>
      </c>
      <c r="C55" s="8" t="s">
        <v>0</v>
      </c>
      <c r="D55" s="22"/>
      <c r="E55" s="12" t="s">
        <v>108</v>
      </c>
      <c r="F55" s="23" t="s">
        <v>109</v>
      </c>
      <c r="G55" s="24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7"/>
    </row>
    <row r="56" spans="2:19">
      <c r="B56" s="14">
        <v>51</v>
      </c>
      <c r="C56" s="8" t="s">
        <v>0</v>
      </c>
      <c r="D56" s="22"/>
      <c r="E56" s="12" t="s">
        <v>110</v>
      </c>
      <c r="F56" s="23" t="s">
        <v>111</v>
      </c>
      <c r="G56" s="24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7"/>
    </row>
    <row r="57" spans="2:19" ht="17.25" customHeight="1">
      <c r="B57" s="14">
        <v>52</v>
      </c>
      <c r="C57" s="8" t="s">
        <v>0</v>
      </c>
      <c r="D57" s="22"/>
      <c r="E57" s="12" t="s">
        <v>112</v>
      </c>
      <c r="F57" s="23" t="s">
        <v>113</v>
      </c>
      <c r="G57" s="24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7"/>
    </row>
    <row r="58" spans="2:19">
      <c r="B58" s="14">
        <v>53</v>
      </c>
      <c r="C58" s="8" t="s">
        <v>0</v>
      </c>
      <c r="D58" s="22"/>
      <c r="E58" s="12" t="s">
        <v>114</v>
      </c>
      <c r="F58" s="23" t="s">
        <v>115</v>
      </c>
      <c r="G58" s="24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7"/>
    </row>
    <row r="59" spans="2:19">
      <c r="B59" s="14">
        <v>54</v>
      </c>
      <c r="C59" s="8" t="s">
        <v>0</v>
      </c>
      <c r="D59" s="22"/>
      <c r="E59" s="12" t="s">
        <v>116</v>
      </c>
      <c r="F59" s="23" t="s">
        <v>117</v>
      </c>
      <c r="G59" s="24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7"/>
    </row>
    <row r="60" spans="2:19">
      <c r="B60" s="14">
        <v>55</v>
      </c>
      <c r="C60" s="8" t="s">
        <v>0</v>
      </c>
      <c r="D60" s="22"/>
      <c r="E60" s="12" t="s">
        <v>72</v>
      </c>
      <c r="F60" s="23" t="s">
        <v>118</v>
      </c>
      <c r="G60" s="24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7"/>
    </row>
    <row r="61" spans="2:19">
      <c r="B61" s="14">
        <v>56</v>
      </c>
      <c r="C61" s="8" t="s">
        <v>0</v>
      </c>
      <c r="D61" s="22"/>
      <c r="E61" s="12" t="s">
        <v>119</v>
      </c>
      <c r="F61" s="23" t="s">
        <v>120</v>
      </c>
      <c r="G61" s="24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7"/>
    </row>
    <row r="62" spans="2:19">
      <c r="B62" s="14">
        <v>57</v>
      </c>
      <c r="C62" s="8" t="s">
        <v>0</v>
      </c>
      <c r="D62" s="22"/>
      <c r="E62" s="12" t="s">
        <v>121</v>
      </c>
      <c r="F62" s="23" t="s">
        <v>122</v>
      </c>
      <c r="G62" s="24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7"/>
    </row>
    <row r="63" spans="2:19">
      <c r="B63" s="14">
        <v>58</v>
      </c>
      <c r="C63" s="8" t="s">
        <v>0</v>
      </c>
      <c r="D63" s="22"/>
      <c r="E63" s="12" t="s">
        <v>123</v>
      </c>
      <c r="F63" s="23" t="s">
        <v>124</v>
      </c>
      <c r="G63" s="24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7"/>
    </row>
    <row r="64" spans="2:19">
      <c r="B64" s="14">
        <v>59</v>
      </c>
      <c r="C64" s="8" t="s">
        <v>0</v>
      </c>
      <c r="D64" s="22"/>
      <c r="E64" s="12" t="s">
        <v>15</v>
      </c>
      <c r="F64" s="23" t="s">
        <v>125</v>
      </c>
      <c r="G64" s="24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7"/>
    </row>
    <row r="65" spans="2:19" ht="88.5" customHeight="1">
      <c r="B65" s="14">
        <v>60</v>
      </c>
      <c r="C65" s="8" t="s">
        <v>0</v>
      </c>
      <c r="D65" s="22"/>
      <c r="E65" s="12" t="s">
        <v>126</v>
      </c>
      <c r="F65" s="28" t="s">
        <v>127</v>
      </c>
      <c r="G65" s="24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7"/>
    </row>
    <row r="66" spans="2:19">
      <c r="F66" s="25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7"/>
    </row>
    <row r="67" spans="2:19">
      <c r="F67" s="25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7"/>
    </row>
    <row r="68" spans="2:19" ht="17.25" customHeight="1">
      <c r="F68" s="25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7"/>
    </row>
    <row r="69" spans="2:19">
      <c r="F69" s="25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7"/>
    </row>
    <row r="70" spans="2:19" ht="17.25" customHeight="1">
      <c r="F70" s="25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7"/>
    </row>
    <row r="71" spans="2:19">
      <c r="F71" s="25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7"/>
    </row>
    <row r="72" spans="2:19">
      <c r="F72" s="25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7"/>
    </row>
    <row r="73" spans="2:19">
      <c r="F73" s="25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7"/>
    </row>
  </sheetData>
  <mergeCells count="1">
    <mergeCell ref="B2:G2"/>
  </mergeCells>
  <phoneticPr fontId="3" type="noConversion"/>
  <conditionalFormatting sqref="F23:F65">
    <cfRule type="duplicateValues" dxfId="2" priority="23"/>
  </conditionalFormatting>
  <conditionalFormatting sqref="F6:F22">
    <cfRule type="duplicateValues" dxfId="1" priority="22"/>
  </conditionalFormatting>
  <conditionalFormatting sqref="F66:F1048576 F1:F5">
    <cfRule type="duplicateValues" dxfId="0" priority="3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수량</vt:lpstr>
      <vt:lpstr>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gpakorea</cp:lastModifiedBy>
  <dcterms:created xsi:type="dcterms:W3CDTF">2017-07-31T09:17:28Z</dcterms:created>
  <dcterms:modified xsi:type="dcterms:W3CDTF">2022-06-14T01:55:57Z</dcterms:modified>
</cp:coreProperties>
</file>